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definedNames>
    <definedName name="_xlnm.Print_Titles" localSheetId="0">Sheet1!$1:$3</definedName>
  </definedNames>
  <calcPr calcId="144525" concurrentCalc="0"/>
</workbook>
</file>

<file path=xl/sharedStrings.xml><?xml version="1.0" encoding="utf-8"?>
<sst xmlns="http://schemas.openxmlformats.org/spreadsheetml/2006/main" count="143">
  <si>
    <t>古浪县第六批享受阶段性减免社会保险费企业类型划型情况表</t>
  </si>
  <si>
    <t>序号</t>
  </si>
  <si>
    <t>单位名称（全称）</t>
  </si>
  <si>
    <t>单位社保编号</t>
  </si>
  <si>
    <t>单位性质</t>
  </si>
  <si>
    <t>企业所属行业</t>
  </si>
  <si>
    <t>企业情况</t>
  </si>
  <si>
    <t>公司类型</t>
  </si>
  <si>
    <t>划型结论</t>
  </si>
  <si>
    <t>单位统一社会信用代码</t>
  </si>
  <si>
    <t>划型批次</t>
  </si>
  <si>
    <t>单位开户银行</t>
  </si>
  <si>
    <t>单位开户银行账号</t>
  </si>
  <si>
    <t>单位法人身份证号码</t>
  </si>
  <si>
    <t>单位2019年12月从业人员数
（人）</t>
  </si>
  <si>
    <t>单位2019年营业收入
（万元）</t>
  </si>
  <si>
    <t>资产总额
（万元）</t>
  </si>
  <si>
    <t>武威交投驾培服务有限公司</t>
  </si>
  <si>
    <t>62060010031452</t>
  </si>
  <si>
    <t>农行古浪县支行土门营业所</t>
  </si>
  <si>
    <t>27130301040001328</t>
  </si>
  <si>
    <t>622323195201010530</t>
  </si>
  <si>
    <t>企业</t>
  </si>
  <si>
    <t>林业</t>
  </si>
  <si>
    <t>租赁和商务服务业</t>
  </si>
  <si>
    <t>有限责任公司(自然人独资或控股）</t>
  </si>
  <si>
    <t>中小微企业</t>
  </si>
  <si>
    <t>古浪县幸业设施服务有限公司</t>
  </si>
  <si>
    <t>62060011038824</t>
  </si>
  <si>
    <t>兰州银行股份有限公司飞天支行</t>
  </si>
  <si>
    <t>101572000687216</t>
  </si>
  <si>
    <t>620102199202220000</t>
  </si>
  <si>
    <t>建筑业</t>
  </si>
  <si>
    <t>房地产业</t>
  </si>
  <si>
    <t>内资分公司</t>
  </si>
  <si>
    <t>有限责任公司</t>
  </si>
  <si>
    <t>甘肃靖烨建设工程有限公司</t>
  </si>
  <si>
    <t>62060011027546</t>
  </si>
  <si>
    <t>甘肃古浪农村商业银行股份有限公司龙沟支行</t>
  </si>
  <si>
    <t>251410122000004115</t>
  </si>
  <si>
    <t>622323198912053164</t>
  </si>
  <si>
    <t>有限责任公司(自然人独资）</t>
  </si>
  <si>
    <t>甘肃知行领航教育培训中心</t>
  </si>
  <si>
    <t>62060011039031</t>
  </si>
  <si>
    <t>古浪县农村信用联社感恩分社</t>
  </si>
  <si>
    <t>252010122000005404</t>
  </si>
  <si>
    <t>622323196805056585</t>
  </si>
  <si>
    <t>农，林，牧</t>
  </si>
  <si>
    <t>教育</t>
  </si>
  <si>
    <t>古浪县甄晨职业培训中心</t>
  </si>
  <si>
    <t>62060011039150</t>
  </si>
  <si>
    <t>甘肃银行古浪支行</t>
  </si>
  <si>
    <t>663103064401200010</t>
  </si>
  <si>
    <t>622323197001300903</t>
  </si>
  <si>
    <t>农副产品加工业</t>
  </si>
  <si>
    <t>农民专业合作社</t>
  </si>
  <si>
    <t>甘肃陆盾商标代理服务有限公司</t>
  </si>
  <si>
    <t>62060011039588</t>
  </si>
  <si>
    <t>农行古浪县大靖支行</t>
  </si>
  <si>
    <t>27130401040004353</t>
  </si>
  <si>
    <t>622323196607010818</t>
  </si>
  <si>
    <t>服务业</t>
  </si>
  <si>
    <t>科学研究和技术服务业</t>
  </si>
  <si>
    <t>武威旭东申通快递服务有限公司土门分公司</t>
  </si>
  <si>
    <t>62060011039723</t>
  </si>
  <si>
    <t>甘肃古浪农村商业银行股份有限公司</t>
  </si>
  <si>
    <t>250230122000001645</t>
  </si>
  <si>
    <t>6223231952204263111</t>
  </si>
  <si>
    <t xml:space="preserve">              服务业</t>
  </si>
  <si>
    <t>交通运输、仓储和邮政业</t>
  </si>
  <si>
    <t>古浪县顺捷源环保有限公司</t>
  </si>
  <si>
    <t>62060010031398</t>
  </si>
  <si>
    <t>中国农业银行武威市分行古浪县支行营业部</t>
  </si>
  <si>
    <t>27130001040015811</t>
  </si>
  <si>
    <t>622427199301111610</t>
  </si>
  <si>
    <t>食品制造业</t>
  </si>
  <si>
    <t>水利、环境和公共设施管理业</t>
  </si>
  <si>
    <t>其他有限责任公司</t>
  </si>
  <si>
    <t>古浪县顺达建筑有限公司</t>
  </si>
  <si>
    <t>62060011040203</t>
  </si>
  <si>
    <t>甘肃银行股份有限公司古浪支行</t>
  </si>
  <si>
    <t>61013100400009146</t>
  </si>
  <si>
    <t>622323198912050516</t>
  </si>
  <si>
    <t>批发和零售</t>
  </si>
  <si>
    <t>古浪县大靖供销合作社</t>
  </si>
  <si>
    <t>620622417319</t>
  </si>
  <si>
    <t>甘肃银行武威天马路支行</t>
  </si>
  <si>
    <t>61013100900004923</t>
  </si>
  <si>
    <t>622301199007181336</t>
  </si>
  <si>
    <t>批发和零售业</t>
  </si>
  <si>
    <t>有限责任公司(自然人投资或控股）</t>
  </si>
  <si>
    <t>古浪县鑫兴汽车租赁有限公司</t>
  </si>
  <si>
    <t>62060011040243</t>
  </si>
  <si>
    <t>甘肃银行</t>
  </si>
  <si>
    <t>663103045950600010</t>
  </si>
  <si>
    <t>622323197604230828</t>
  </si>
  <si>
    <t>服务</t>
  </si>
  <si>
    <t>古浪县裴家营供销合作社</t>
  </si>
  <si>
    <t>620622417200</t>
  </si>
  <si>
    <t>甘肃古浪县支行</t>
  </si>
  <si>
    <t>27-130101040001744</t>
  </si>
  <si>
    <t>622323198305171818</t>
  </si>
  <si>
    <t>古浪县城关供销合作社</t>
  </si>
  <si>
    <t>620622417154</t>
  </si>
  <si>
    <t>甘肃古浪农村商业银行横梁支行</t>
  </si>
  <si>
    <t>251210122000006042</t>
  </si>
  <si>
    <t>622323196911060027</t>
  </si>
  <si>
    <t>市场管理</t>
  </si>
  <si>
    <t>古浪县黄羊川供销合作社</t>
  </si>
  <si>
    <t>620622417202</t>
  </si>
  <si>
    <t>中国农业银行</t>
  </si>
  <si>
    <t>6228483648177798777</t>
  </si>
  <si>
    <t>622323197403244449</t>
  </si>
  <si>
    <t>批发零售</t>
  </si>
  <si>
    <t>个体工商户</t>
  </si>
  <si>
    <t>甘肃精诚金榜实业有限责任公司</t>
  </si>
  <si>
    <t>62060011040287</t>
  </si>
  <si>
    <t>制造业</t>
  </si>
  <si>
    <t>古浪县康丽芦荟保健服务中心</t>
  </si>
  <si>
    <t>62060011040305</t>
  </si>
  <si>
    <t>古浪县瑞安旅馆</t>
  </si>
  <si>
    <t>62060011040054</t>
  </si>
  <si>
    <t>周国农业银行武威市分行古浪县支行营业部</t>
  </si>
  <si>
    <t>27130001040016249</t>
  </si>
  <si>
    <t>620522198509103756</t>
  </si>
  <si>
    <t>住宿业</t>
  </si>
  <si>
    <t>有限责任公司(非自然人投资或控股的法人独资）</t>
  </si>
  <si>
    <t>私营经济</t>
  </si>
  <si>
    <t>古浪县黄羊川镇王金海诊所</t>
  </si>
  <si>
    <t>62060011040026</t>
  </si>
  <si>
    <t>农行古浪县支行</t>
  </si>
  <si>
    <t>27130201040002526</t>
  </si>
  <si>
    <t>622323196707270019</t>
  </si>
  <si>
    <t>卫生</t>
  </si>
  <si>
    <t>古浪县学有方英语培训学校</t>
  </si>
  <si>
    <t>62060011038937</t>
  </si>
  <si>
    <t>61013100400006768</t>
  </si>
  <si>
    <t>83000019800922001X</t>
  </si>
  <si>
    <t>农业</t>
  </si>
  <si>
    <t>教育培训、文化</t>
  </si>
  <si>
    <t>有限责任公司(台港澳自然人独资）</t>
  </si>
  <si>
    <t>古浪县土门供销合作社</t>
  </si>
  <si>
    <t>620622417213</t>
  </si>
</sst>
</file>

<file path=xl/styles.xml><?xml version="1.0" encoding="utf-8"?>
<styleSheet xmlns="http://schemas.openxmlformats.org/spreadsheetml/2006/main">
  <numFmts count="5">
    <numFmt numFmtId="176" formatCode="0.00_);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24"/>
      <color indexed="8"/>
      <name val="方正小标宋简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b/>
      <sz val="8"/>
      <color theme="1"/>
      <name val="宋体"/>
      <charset val="134"/>
    </font>
    <font>
      <b/>
      <sz val="10"/>
      <color theme="1"/>
      <name val="宋体"/>
      <charset val="134"/>
    </font>
    <font>
      <b/>
      <sz val="26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26" fillId="14" borderId="6" applyNumberFormat="0" applyAlignment="0" applyProtection="0">
      <alignment vertical="center"/>
    </xf>
    <xf numFmtId="0" fontId="25" fillId="21" borderId="11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0" borderId="0" xfId="0" applyNumberFormat="1" applyFont="1" applyFill="1" applyAlignment="1" applyProtection="1">
      <alignment horizontal="center" vertical="center" wrapText="1"/>
    </xf>
    <xf numFmtId="0" fontId="2" fillId="2" borderId="0" xfId="0" applyNumberFormat="1" applyFont="1" applyFill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76" fontId="0" fillId="2" borderId="1" xfId="0" applyNumberFormat="1" applyFill="1" applyBorder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vertical="center" wrapText="1"/>
    </xf>
    <xf numFmtId="0" fontId="0" fillId="0" borderId="1" xfId="0" applyBorder="1" quotePrefix="1">
      <alignment vertical="center"/>
    </xf>
    <xf numFmtId="0" fontId="0" fillId="2" borderId="1" xfId="0" applyFill="1" applyBorder="1" applyAlignment="1" quotePrefix="1">
      <alignment vertical="center"/>
    </xf>
    <xf numFmtId="0" fontId="0" fillId="0" borderId="1" xfId="0" applyFill="1" applyBorder="1" applyAlignment="1" quotePrefix="1">
      <alignment vertical="center" wrapText="1"/>
    </xf>
    <xf numFmtId="0" fontId="0" fillId="2" borderId="1" xfId="0" applyFill="1" applyBorder="1" applyAlignment="1" quotePrefix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27"/>
  <sheetViews>
    <sheetView tabSelected="1" workbookViewId="0">
      <selection activeCell="B10" sqref="B10"/>
    </sheetView>
  </sheetViews>
  <sheetFormatPr defaultColWidth="9" defaultRowHeight="13.5"/>
  <cols>
    <col min="1" max="1" width="12.75" style="5" customWidth="1"/>
    <col min="2" max="2" width="44.4333333333333" style="1" customWidth="1"/>
    <col min="3" max="4" width="7.6" style="1" hidden="1" customWidth="1"/>
    <col min="5" max="5" width="15.4416666666667" style="1" customWidth="1"/>
    <col min="6" max="6" width="12" style="1" hidden="1" customWidth="1"/>
    <col min="7" max="7" width="28.6666666666667" style="6" hidden="1" customWidth="1"/>
    <col min="8" max="8" width="21.6666666666667" style="6" hidden="1" customWidth="1"/>
    <col min="9" max="9" width="10" style="6" hidden="1" customWidth="1"/>
    <col min="10" max="10" width="31.375" style="1" customWidth="1"/>
    <col min="11" max="11" width="15.125" style="1" hidden="1" customWidth="1"/>
    <col min="12" max="12" width="35.875" style="1" customWidth="1"/>
    <col min="13" max="13" width="10.1083333333333" style="5" hidden="1" customWidth="1"/>
    <col min="14" max="14" width="11.2166666666667" style="5" hidden="1" customWidth="1"/>
    <col min="15" max="15" width="12.6666666666667" style="5" hidden="1" customWidth="1"/>
    <col min="16" max="16" width="40.3333333333333" style="6" hidden="1" customWidth="1"/>
    <col min="17" max="17" width="12.875" style="6" hidden="1" customWidth="1"/>
    <col min="18" max="18" width="23.875" style="5" customWidth="1"/>
    <col min="19" max="16384" width="9" style="5"/>
  </cols>
  <sheetData>
    <row r="1" s="1" customFormat="1" ht="43.95" customHeight="1" spans="1:19">
      <c r="A1" s="7" t="s">
        <v>0</v>
      </c>
      <c r="B1" s="7"/>
      <c r="C1" s="7"/>
      <c r="D1" s="7"/>
      <c r="E1" s="7"/>
      <c r="F1" s="7"/>
      <c r="G1" s="8"/>
      <c r="H1" s="8"/>
      <c r="I1" s="8"/>
      <c r="J1" s="7"/>
      <c r="K1" s="7"/>
      <c r="L1" s="7"/>
      <c r="M1" s="7"/>
      <c r="N1" s="7"/>
      <c r="O1" s="7"/>
      <c r="P1" s="8"/>
      <c r="Q1" s="8"/>
      <c r="R1" s="7"/>
      <c r="S1" s="32"/>
    </row>
    <row r="2" s="2" customFormat="1" ht="19.95" customHeight="1" spans="1:18">
      <c r="A2" s="9" t="s">
        <v>1</v>
      </c>
      <c r="B2" s="9" t="s">
        <v>2</v>
      </c>
      <c r="C2" s="10"/>
      <c r="D2" s="10"/>
      <c r="E2" s="9" t="s">
        <v>3</v>
      </c>
      <c r="F2" s="10"/>
      <c r="G2" s="11"/>
      <c r="H2" s="11"/>
      <c r="I2" s="11"/>
      <c r="J2" s="9" t="s">
        <v>4</v>
      </c>
      <c r="L2" s="9" t="s">
        <v>5</v>
      </c>
      <c r="M2" s="10" t="s">
        <v>6</v>
      </c>
      <c r="N2" s="10"/>
      <c r="O2" s="10"/>
      <c r="P2" s="22" t="s">
        <v>7</v>
      </c>
      <c r="Q2" s="11"/>
      <c r="R2" s="9" t="s">
        <v>8</v>
      </c>
    </row>
    <row r="3" s="3" customFormat="1" ht="27.6" customHeight="1" spans="1:18">
      <c r="A3" s="9"/>
      <c r="B3" s="9"/>
      <c r="C3" s="9" t="s">
        <v>9</v>
      </c>
      <c r="D3" s="9"/>
      <c r="E3" s="9"/>
      <c r="F3" s="9" t="s">
        <v>10</v>
      </c>
      <c r="G3" s="12" t="s">
        <v>11</v>
      </c>
      <c r="H3" s="12" t="s">
        <v>12</v>
      </c>
      <c r="I3" s="12" t="s">
        <v>13</v>
      </c>
      <c r="J3" s="9"/>
      <c r="L3" s="9"/>
      <c r="M3" s="23" t="s">
        <v>14</v>
      </c>
      <c r="N3" s="24" t="s">
        <v>15</v>
      </c>
      <c r="O3" s="9" t="s">
        <v>16</v>
      </c>
      <c r="P3" s="25"/>
      <c r="Q3" s="12" t="s">
        <v>4</v>
      </c>
      <c r="R3" s="9"/>
    </row>
    <row r="4" s="4" customFormat="1" ht="36" customHeight="1" spans="1:18">
      <c r="A4" s="13">
        <v>1</v>
      </c>
      <c r="B4" s="14" t="s">
        <v>17</v>
      </c>
      <c r="C4" s="15"/>
      <c r="D4" s="33" t="s">
        <v>18</v>
      </c>
      <c r="E4" s="33" t="s">
        <v>18</v>
      </c>
      <c r="F4" s="16"/>
      <c r="G4" s="17" t="s">
        <v>19</v>
      </c>
      <c r="H4" s="34" t="s">
        <v>20</v>
      </c>
      <c r="I4" s="34" t="s">
        <v>21</v>
      </c>
      <c r="J4" s="15" t="s">
        <v>22</v>
      </c>
      <c r="K4" s="26" t="s">
        <v>23</v>
      </c>
      <c r="L4" s="15" t="s">
        <v>24</v>
      </c>
      <c r="M4" s="27">
        <v>25</v>
      </c>
      <c r="N4" s="28">
        <v>503.46</v>
      </c>
      <c r="O4" s="28">
        <v>1174.02</v>
      </c>
      <c r="P4" s="29" t="s">
        <v>25</v>
      </c>
      <c r="Q4" s="29" t="s">
        <v>22</v>
      </c>
      <c r="R4" s="15" t="s">
        <v>26</v>
      </c>
    </row>
    <row r="5" s="4" customFormat="1" ht="36" customHeight="1" spans="1:18">
      <c r="A5" s="13">
        <v>2</v>
      </c>
      <c r="B5" s="14" t="s">
        <v>27</v>
      </c>
      <c r="C5" s="15"/>
      <c r="D5" s="33" t="s">
        <v>28</v>
      </c>
      <c r="E5" s="33" t="s">
        <v>28</v>
      </c>
      <c r="F5" s="16"/>
      <c r="G5" s="17" t="s">
        <v>29</v>
      </c>
      <c r="H5" s="34" t="s">
        <v>30</v>
      </c>
      <c r="I5" s="34" t="s">
        <v>31</v>
      </c>
      <c r="J5" s="15" t="s">
        <v>22</v>
      </c>
      <c r="K5" s="26" t="s">
        <v>32</v>
      </c>
      <c r="L5" s="15" t="s">
        <v>33</v>
      </c>
      <c r="M5" s="27">
        <v>8</v>
      </c>
      <c r="N5" s="28">
        <v>1089.44</v>
      </c>
      <c r="O5" s="28">
        <v>490.93</v>
      </c>
      <c r="P5" s="29" t="s">
        <v>34</v>
      </c>
      <c r="Q5" s="20" t="s">
        <v>35</v>
      </c>
      <c r="R5" s="15" t="s">
        <v>26</v>
      </c>
    </row>
    <row r="6" s="1" customFormat="1" ht="42" customHeight="1" spans="1:18">
      <c r="A6" s="13">
        <v>3</v>
      </c>
      <c r="B6" s="18" t="s">
        <v>36</v>
      </c>
      <c r="C6" s="19"/>
      <c r="D6" s="35" t="s">
        <v>37</v>
      </c>
      <c r="E6" s="35" t="s">
        <v>37</v>
      </c>
      <c r="F6" s="16"/>
      <c r="G6" s="20" t="s">
        <v>38</v>
      </c>
      <c r="H6" s="36" t="s">
        <v>39</v>
      </c>
      <c r="I6" s="36" t="s">
        <v>40</v>
      </c>
      <c r="J6" s="15" t="s">
        <v>22</v>
      </c>
      <c r="K6" s="26" t="s">
        <v>22</v>
      </c>
      <c r="L6" s="26" t="s">
        <v>32</v>
      </c>
      <c r="M6" s="27">
        <v>2</v>
      </c>
      <c r="N6" s="28">
        <v>101.24</v>
      </c>
      <c r="O6" s="28">
        <v>79.33</v>
      </c>
      <c r="P6" s="29" t="s">
        <v>41</v>
      </c>
      <c r="Q6" s="20" t="s">
        <v>22</v>
      </c>
      <c r="R6" s="15" t="s">
        <v>26</v>
      </c>
    </row>
    <row r="7" s="4" customFormat="1" ht="36" customHeight="1" spans="1:18">
      <c r="A7" s="13">
        <v>4</v>
      </c>
      <c r="B7" s="21" t="s">
        <v>42</v>
      </c>
      <c r="C7" s="15"/>
      <c r="D7" s="35" t="s">
        <v>43</v>
      </c>
      <c r="E7" s="35" t="s">
        <v>43</v>
      </c>
      <c r="F7" s="16"/>
      <c r="G7" s="17" t="s">
        <v>44</v>
      </c>
      <c r="H7" s="34" t="s">
        <v>45</v>
      </c>
      <c r="I7" s="34" t="s">
        <v>46</v>
      </c>
      <c r="J7" s="15" t="s">
        <v>22</v>
      </c>
      <c r="K7" s="26" t="s">
        <v>47</v>
      </c>
      <c r="L7" s="26" t="s">
        <v>48</v>
      </c>
      <c r="M7" s="27">
        <v>6</v>
      </c>
      <c r="N7" s="28">
        <v>209.8</v>
      </c>
      <c r="O7" s="28">
        <v>277.24</v>
      </c>
      <c r="P7" s="29" t="s">
        <v>41</v>
      </c>
      <c r="Q7" s="29" t="s">
        <v>35</v>
      </c>
      <c r="R7" s="15" t="s">
        <v>26</v>
      </c>
    </row>
    <row r="8" s="4" customFormat="1" ht="36" customHeight="1" spans="1:18">
      <c r="A8" s="13">
        <v>5</v>
      </c>
      <c r="B8" s="14" t="s">
        <v>49</v>
      </c>
      <c r="C8" s="14"/>
      <c r="D8" s="33" t="s">
        <v>50</v>
      </c>
      <c r="E8" s="33" t="s">
        <v>50</v>
      </c>
      <c r="F8" s="16"/>
      <c r="G8" s="17" t="s">
        <v>51</v>
      </c>
      <c r="H8" s="34" t="s">
        <v>52</v>
      </c>
      <c r="I8" s="34" t="s">
        <v>53</v>
      </c>
      <c r="J8" s="15" t="s">
        <v>22</v>
      </c>
      <c r="K8" s="26" t="s">
        <v>54</v>
      </c>
      <c r="L8" s="15" t="s">
        <v>48</v>
      </c>
      <c r="M8" s="27">
        <v>25</v>
      </c>
      <c r="N8" s="30">
        <v>50</v>
      </c>
      <c r="O8" s="30">
        <v>1000</v>
      </c>
      <c r="P8" s="29" t="s">
        <v>55</v>
      </c>
      <c r="Q8" s="20" t="s">
        <v>22</v>
      </c>
      <c r="R8" s="15" t="s">
        <v>26</v>
      </c>
    </row>
    <row r="9" s="4" customFormat="1" ht="36" customHeight="1" spans="1:18">
      <c r="A9" s="13">
        <v>6</v>
      </c>
      <c r="B9" s="14" t="s">
        <v>56</v>
      </c>
      <c r="C9" s="14"/>
      <c r="D9" s="33" t="s">
        <v>57</v>
      </c>
      <c r="E9" s="33" t="s">
        <v>57</v>
      </c>
      <c r="F9" s="16"/>
      <c r="G9" s="17" t="s">
        <v>58</v>
      </c>
      <c r="H9" s="34" t="s">
        <v>59</v>
      </c>
      <c r="I9" s="34" t="s">
        <v>60</v>
      </c>
      <c r="J9" s="15" t="s">
        <v>22</v>
      </c>
      <c r="K9" s="26" t="s">
        <v>61</v>
      </c>
      <c r="L9" s="15" t="s">
        <v>62</v>
      </c>
      <c r="M9" s="27">
        <v>2</v>
      </c>
      <c r="N9" s="30">
        <v>176.57</v>
      </c>
      <c r="O9" s="30">
        <v>87.53</v>
      </c>
      <c r="P9" s="29" t="s">
        <v>41</v>
      </c>
      <c r="Q9" s="20" t="s">
        <v>22</v>
      </c>
      <c r="R9" s="15" t="s">
        <v>26</v>
      </c>
    </row>
    <row r="10" ht="36" customHeight="1" spans="1:18">
      <c r="A10" s="13">
        <v>7</v>
      </c>
      <c r="B10" s="14" t="s">
        <v>63</v>
      </c>
      <c r="C10" s="14"/>
      <c r="D10" s="33" t="s">
        <v>64</v>
      </c>
      <c r="E10" s="33" t="s">
        <v>64</v>
      </c>
      <c r="F10" s="18"/>
      <c r="G10" s="20" t="s">
        <v>65</v>
      </c>
      <c r="H10" s="36" t="s">
        <v>66</v>
      </c>
      <c r="I10" s="36" t="s">
        <v>67</v>
      </c>
      <c r="J10" s="15" t="s">
        <v>22</v>
      </c>
      <c r="K10" s="18" t="s">
        <v>68</v>
      </c>
      <c r="L10" s="15" t="s">
        <v>69</v>
      </c>
      <c r="M10" s="27">
        <v>8</v>
      </c>
      <c r="N10" s="27">
        <v>15.7655</v>
      </c>
      <c r="O10" s="27">
        <v>100</v>
      </c>
      <c r="P10" s="20" t="s">
        <v>41</v>
      </c>
      <c r="Q10" s="20" t="s">
        <v>22</v>
      </c>
      <c r="R10" s="15" t="s">
        <v>26</v>
      </c>
    </row>
    <row r="11" s="5" customFormat="1" ht="36" customHeight="1" spans="1:18">
      <c r="A11" s="13">
        <v>8</v>
      </c>
      <c r="B11" s="14" t="s">
        <v>70</v>
      </c>
      <c r="C11" s="14"/>
      <c r="D11" s="33" t="s">
        <v>71</v>
      </c>
      <c r="E11" s="33" t="s">
        <v>71</v>
      </c>
      <c r="F11" s="18"/>
      <c r="G11" s="20" t="s">
        <v>72</v>
      </c>
      <c r="H11" s="36" t="s">
        <v>73</v>
      </c>
      <c r="I11" s="36" t="s">
        <v>74</v>
      </c>
      <c r="J11" s="15" t="s">
        <v>22</v>
      </c>
      <c r="K11" s="26" t="s">
        <v>75</v>
      </c>
      <c r="L11" s="15" t="s">
        <v>76</v>
      </c>
      <c r="M11" s="27">
        <v>0</v>
      </c>
      <c r="N11" s="27">
        <v>0</v>
      </c>
      <c r="O11" s="27">
        <v>0</v>
      </c>
      <c r="P11" s="20" t="s">
        <v>77</v>
      </c>
      <c r="Q11" s="20" t="s">
        <v>22</v>
      </c>
      <c r="R11" s="15" t="s">
        <v>26</v>
      </c>
    </row>
    <row r="12" s="4" customFormat="1" ht="36" customHeight="1" spans="1:18">
      <c r="A12" s="13">
        <v>9</v>
      </c>
      <c r="B12" s="14" t="s">
        <v>78</v>
      </c>
      <c r="C12" s="14"/>
      <c r="D12" s="33" t="s">
        <v>79</v>
      </c>
      <c r="E12" s="33" t="s">
        <v>79</v>
      </c>
      <c r="F12" s="16"/>
      <c r="G12" s="17" t="s">
        <v>80</v>
      </c>
      <c r="H12" s="34" t="s">
        <v>81</v>
      </c>
      <c r="I12" s="34" t="s">
        <v>82</v>
      </c>
      <c r="J12" s="15" t="s">
        <v>22</v>
      </c>
      <c r="K12" s="26" t="s">
        <v>83</v>
      </c>
      <c r="L12" s="15" t="s">
        <v>32</v>
      </c>
      <c r="M12" s="27">
        <v>5</v>
      </c>
      <c r="N12" s="28">
        <v>20</v>
      </c>
      <c r="O12" s="28">
        <v>500</v>
      </c>
      <c r="P12" s="29" t="s">
        <v>41</v>
      </c>
      <c r="Q12" s="29" t="s">
        <v>22</v>
      </c>
      <c r="R12" s="15" t="s">
        <v>26</v>
      </c>
    </row>
    <row r="13" s="4" customFormat="1" ht="36" customHeight="1" spans="1:18">
      <c r="A13" s="13">
        <v>10</v>
      </c>
      <c r="B13" s="14" t="s">
        <v>84</v>
      </c>
      <c r="C13" s="14"/>
      <c r="D13" s="33" t="s">
        <v>85</v>
      </c>
      <c r="E13" s="33" t="s">
        <v>85</v>
      </c>
      <c r="F13" s="16"/>
      <c r="G13" s="17" t="s">
        <v>86</v>
      </c>
      <c r="H13" s="34" t="s">
        <v>87</v>
      </c>
      <c r="I13" s="34" t="s">
        <v>88</v>
      </c>
      <c r="J13" s="15" t="s">
        <v>22</v>
      </c>
      <c r="K13" s="26" t="s">
        <v>32</v>
      </c>
      <c r="L13" s="15" t="s">
        <v>89</v>
      </c>
      <c r="M13" s="27">
        <v>4</v>
      </c>
      <c r="N13" s="28">
        <v>0</v>
      </c>
      <c r="O13" s="28">
        <v>1200</v>
      </c>
      <c r="P13" s="29" t="s">
        <v>90</v>
      </c>
      <c r="Q13" s="29" t="s">
        <v>35</v>
      </c>
      <c r="R13" s="15" t="s">
        <v>26</v>
      </c>
    </row>
    <row r="14" s="4" customFormat="1" ht="36" customHeight="1" spans="1:18">
      <c r="A14" s="13">
        <v>11</v>
      </c>
      <c r="B14" s="14" t="s">
        <v>91</v>
      </c>
      <c r="C14" s="14"/>
      <c r="D14" s="33" t="s">
        <v>92</v>
      </c>
      <c r="E14" s="33" t="s">
        <v>92</v>
      </c>
      <c r="F14" s="16"/>
      <c r="G14" s="17" t="s">
        <v>93</v>
      </c>
      <c r="H14" s="34" t="s">
        <v>94</v>
      </c>
      <c r="I14" s="34" t="s">
        <v>95</v>
      </c>
      <c r="J14" s="15" t="s">
        <v>22</v>
      </c>
      <c r="K14" s="26" t="s">
        <v>96</v>
      </c>
      <c r="L14" s="15" t="s">
        <v>24</v>
      </c>
      <c r="M14" s="27">
        <v>15</v>
      </c>
      <c r="N14" s="28">
        <v>28.18</v>
      </c>
      <c r="O14" s="28">
        <v>50</v>
      </c>
      <c r="P14" s="29" t="s">
        <v>41</v>
      </c>
      <c r="Q14" s="20" t="s">
        <v>22</v>
      </c>
      <c r="R14" s="15" t="s">
        <v>26</v>
      </c>
    </row>
    <row r="15" s="4" customFormat="1" ht="36" customHeight="1" spans="1:18">
      <c r="A15" s="13">
        <v>12</v>
      </c>
      <c r="B15" s="14" t="s">
        <v>97</v>
      </c>
      <c r="C15" s="14"/>
      <c r="D15" s="33" t="s">
        <v>98</v>
      </c>
      <c r="E15" s="33" t="s">
        <v>98</v>
      </c>
      <c r="F15" s="16"/>
      <c r="G15" s="17" t="s">
        <v>99</v>
      </c>
      <c r="H15" s="17" t="s">
        <v>100</v>
      </c>
      <c r="I15" s="34" t="s">
        <v>101</v>
      </c>
      <c r="J15" s="15" t="s">
        <v>22</v>
      </c>
      <c r="K15" s="26"/>
      <c r="L15" s="15" t="s">
        <v>89</v>
      </c>
      <c r="M15" s="27">
        <v>34</v>
      </c>
      <c r="N15" s="30">
        <v>78</v>
      </c>
      <c r="O15" s="30">
        <v>55</v>
      </c>
      <c r="P15" s="29" t="s">
        <v>41</v>
      </c>
      <c r="Q15" s="20" t="s">
        <v>22</v>
      </c>
      <c r="R15" s="15" t="s">
        <v>26</v>
      </c>
    </row>
    <row r="16" s="4" customFormat="1" ht="36" customHeight="1" spans="1:18">
      <c r="A16" s="13">
        <v>13</v>
      </c>
      <c r="B16" s="14" t="s">
        <v>102</v>
      </c>
      <c r="C16" s="14"/>
      <c r="D16" s="33" t="s">
        <v>103</v>
      </c>
      <c r="E16" s="33" t="s">
        <v>103</v>
      </c>
      <c r="F16" s="16"/>
      <c r="G16" s="17" t="s">
        <v>104</v>
      </c>
      <c r="H16" s="34" t="s">
        <v>105</v>
      </c>
      <c r="I16" s="34" t="s">
        <v>106</v>
      </c>
      <c r="J16" s="15" t="s">
        <v>22</v>
      </c>
      <c r="K16" s="26" t="s">
        <v>107</v>
      </c>
      <c r="L16" s="15" t="s">
        <v>89</v>
      </c>
      <c r="M16" s="27">
        <v>0</v>
      </c>
      <c r="N16" s="30">
        <v>0</v>
      </c>
      <c r="O16" s="30">
        <v>300</v>
      </c>
      <c r="P16" s="29" t="s">
        <v>41</v>
      </c>
      <c r="Q16" s="29" t="s">
        <v>22</v>
      </c>
      <c r="R16" s="15" t="s">
        <v>26</v>
      </c>
    </row>
    <row r="17" s="4" customFormat="1" ht="36" customHeight="1" spans="1:18">
      <c r="A17" s="13">
        <v>14</v>
      </c>
      <c r="B17" s="14" t="s">
        <v>108</v>
      </c>
      <c r="C17" s="14"/>
      <c r="D17" s="33" t="s">
        <v>109</v>
      </c>
      <c r="E17" s="33" t="s">
        <v>109</v>
      </c>
      <c r="F17" s="16"/>
      <c r="G17" s="17" t="s">
        <v>110</v>
      </c>
      <c r="H17" s="34" t="s">
        <v>111</v>
      </c>
      <c r="I17" s="34" t="s">
        <v>112</v>
      </c>
      <c r="J17" s="15" t="s">
        <v>22</v>
      </c>
      <c r="K17" s="26" t="s">
        <v>113</v>
      </c>
      <c r="L17" s="15" t="s">
        <v>89</v>
      </c>
      <c r="M17" s="27">
        <v>2</v>
      </c>
      <c r="N17" s="30">
        <v>6</v>
      </c>
      <c r="O17" s="30">
        <v>15</v>
      </c>
      <c r="P17" s="29" t="s">
        <v>114</v>
      </c>
      <c r="Q17" s="29" t="s">
        <v>114</v>
      </c>
      <c r="R17" s="15" t="s">
        <v>26</v>
      </c>
    </row>
    <row r="18" s="4" customFormat="1" ht="36" customHeight="1" spans="1:18">
      <c r="A18" s="13">
        <v>15</v>
      </c>
      <c r="B18" s="14" t="s">
        <v>115</v>
      </c>
      <c r="C18" s="15"/>
      <c r="D18" s="14"/>
      <c r="E18" s="33" t="s">
        <v>116</v>
      </c>
      <c r="F18" s="16"/>
      <c r="G18" s="17"/>
      <c r="H18" s="17"/>
      <c r="I18" s="17"/>
      <c r="J18" s="15" t="s">
        <v>22</v>
      </c>
      <c r="K18" s="26"/>
      <c r="L18" s="15" t="s">
        <v>117</v>
      </c>
      <c r="M18" s="27"/>
      <c r="N18" s="30"/>
      <c r="O18" s="30"/>
      <c r="P18" s="29"/>
      <c r="Q18" s="29"/>
      <c r="R18" s="15" t="s">
        <v>26</v>
      </c>
    </row>
    <row r="19" s="4" customFormat="1" ht="36" customHeight="1" spans="1:18">
      <c r="A19" s="13">
        <v>16</v>
      </c>
      <c r="B19" s="14" t="s">
        <v>118</v>
      </c>
      <c r="C19" s="14"/>
      <c r="D19" s="33" t="s">
        <v>119</v>
      </c>
      <c r="E19" s="33" t="s">
        <v>119</v>
      </c>
      <c r="F19" s="16"/>
      <c r="G19" s="17"/>
      <c r="H19" s="17"/>
      <c r="I19" s="17"/>
      <c r="J19" s="15" t="s">
        <v>114</v>
      </c>
      <c r="K19" s="26"/>
      <c r="L19" s="15" t="s">
        <v>89</v>
      </c>
      <c r="M19" s="27"/>
      <c r="N19" s="30"/>
      <c r="O19" s="30"/>
      <c r="P19" s="29"/>
      <c r="Q19" s="29"/>
      <c r="R19" s="15" t="s">
        <v>114</v>
      </c>
    </row>
    <row r="20" s="4" customFormat="1" ht="36" customHeight="1" spans="1:18">
      <c r="A20" s="13">
        <v>17</v>
      </c>
      <c r="B20" s="14" t="s">
        <v>120</v>
      </c>
      <c r="C20" s="14"/>
      <c r="D20" s="33" t="s">
        <v>121</v>
      </c>
      <c r="E20" s="33" t="s">
        <v>121</v>
      </c>
      <c r="F20" s="16"/>
      <c r="G20" s="17" t="s">
        <v>122</v>
      </c>
      <c r="H20" s="34" t="s">
        <v>123</v>
      </c>
      <c r="I20" s="34" t="s">
        <v>124</v>
      </c>
      <c r="J20" s="15" t="s">
        <v>114</v>
      </c>
      <c r="K20" s="26" t="s">
        <v>33</v>
      </c>
      <c r="L20" s="15" t="s">
        <v>125</v>
      </c>
      <c r="M20" s="27">
        <v>2</v>
      </c>
      <c r="N20" s="28">
        <v>0</v>
      </c>
      <c r="O20" s="28">
        <v>1000</v>
      </c>
      <c r="P20" s="29" t="s">
        <v>126</v>
      </c>
      <c r="Q20" s="20" t="s">
        <v>127</v>
      </c>
      <c r="R20" s="15" t="s">
        <v>114</v>
      </c>
    </row>
    <row r="21" s="4" customFormat="1" ht="36" customHeight="1" spans="1:18">
      <c r="A21" s="13">
        <v>18</v>
      </c>
      <c r="B21" s="14" t="s">
        <v>128</v>
      </c>
      <c r="C21" s="14"/>
      <c r="D21" s="33" t="s">
        <v>129</v>
      </c>
      <c r="E21" s="33" t="s">
        <v>129</v>
      </c>
      <c r="F21" s="16"/>
      <c r="G21" s="17" t="s">
        <v>130</v>
      </c>
      <c r="H21" s="34" t="s">
        <v>131</v>
      </c>
      <c r="I21" s="34" t="s">
        <v>132</v>
      </c>
      <c r="J21" s="15" t="s">
        <v>114</v>
      </c>
      <c r="K21" s="26"/>
      <c r="L21" s="15" t="s">
        <v>133</v>
      </c>
      <c r="M21" s="27">
        <v>5</v>
      </c>
      <c r="N21" s="28">
        <v>50</v>
      </c>
      <c r="O21" s="28">
        <v>100</v>
      </c>
      <c r="P21" s="29" t="s">
        <v>41</v>
      </c>
      <c r="Q21" s="20" t="s">
        <v>22</v>
      </c>
      <c r="R21" s="15" t="s">
        <v>114</v>
      </c>
    </row>
    <row r="22" s="4" customFormat="1" ht="36" customHeight="1" spans="1:18">
      <c r="A22" s="13">
        <v>19</v>
      </c>
      <c r="B22" s="14" t="s">
        <v>134</v>
      </c>
      <c r="C22" s="15"/>
      <c r="D22" s="33" t="s">
        <v>135</v>
      </c>
      <c r="E22" s="33" t="s">
        <v>135</v>
      </c>
      <c r="F22" s="16"/>
      <c r="G22" s="17" t="s">
        <v>80</v>
      </c>
      <c r="H22" s="34" t="s">
        <v>136</v>
      </c>
      <c r="I22" s="17" t="s">
        <v>137</v>
      </c>
      <c r="J22" s="15" t="s">
        <v>114</v>
      </c>
      <c r="K22" s="26" t="s">
        <v>138</v>
      </c>
      <c r="L22" s="15" t="s">
        <v>139</v>
      </c>
      <c r="M22" s="27">
        <v>15</v>
      </c>
      <c r="N22" s="30">
        <v>138</v>
      </c>
      <c r="O22" s="30">
        <v>589</v>
      </c>
      <c r="P22" s="29" t="s">
        <v>140</v>
      </c>
      <c r="Q22" s="29" t="s">
        <v>35</v>
      </c>
      <c r="R22" s="15" t="s">
        <v>114</v>
      </c>
    </row>
    <row r="23" s="4" customFormat="1" ht="36" customHeight="1" spans="1:18">
      <c r="A23" s="13">
        <v>20</v>
      </c>
      <c r="B23" s="14" t="s">
        <v>141</v>
      </c>
      <c r="C23" s="15"/>
      <c r="D23" s="33" t="s">
        <v>135</v>
      </c>
      <c r="E23" s="33" t="s">
        <v>142</v>
      </c>
      <c r="F23" s="16"/>
      <c r="G23" s="17" t="s">
        <v>80</v>
      </c>
      <c r="H23" s="34" t="s">
        <v>136</v>
      </c>
      <c r="I23" s="17" t="s">
        <v>137</v>
      </c>
      <c r="J23" s="15" t="s">
        <v>22</v>
      </c>
      <c r="K23" s="26" t="s">
        <v>113</v>
      </c>
      <c r="L23" s="15" t="s">
        <v>89</v>
      </c>
      <c r="M23" s="27">
        <v>2</v>
      </c>
      <c r="N23" s="30">
        <v>6</v>
      </c>
      <c r="O23" s="30">
        <v>15</v>
      </c>
      <c r="P23" s="29" t="s">
        <v>114</v>
      </c>
      <c r="Q23" s="29" t="s">
        <v>114</v>
      </c>
      <c r="R23" s="15" t="s">
        <v>26</v>
      </c>
    </row>
    <row r="24" spans="13:15">
      <c r="M24" s="31"/>
      <c r="N24" s="31"/>
      <c r="O24" s="31"/>
    </row>
    <row r="25" spans="13:15">
      <c r="M25" s="31"/>
      <c r="N25" s="31"/>
      <c r="O25" s="31"/>
    </row>
    <row r="26" spans="13:15">
      <c r="M26" s="31"/>
      <c r="N26" s="31"/>
      <c r="O26" s="31"/>
    </row>
    <row r="27" spans="13:15">
      <c r="M27" s="31"/>
      <c r="N27" s="31"/>
      <c r="O27" s="31"/>
    </row>
  </sheetData>
  <mergeCells count="9">
    <mergeCell ref="A1:R1"/>
    <mergeCell ref="M2:O2"/>
    <mergeCell ref="A2:A3"/>
    <mergeCell ref="B2:B3"/>
    <mergeCell ref="E2:E3"/>
    <mergeCell ref="J2:J3"/>
    <mergeCell ref="L2:L3"/>
    <mergeCell ref="P2:P3"/>
    <mergeCell ref="R2:R3"/>
  </mergeCells>
  <dataValidations count="1">
    <dataValidation type="list" allowBlank="1" showInputMessage="1" showErrorMessage="1" sqref="Q4 Q7 Q12 Q13 Q16 Q17 Q22 Q23">
      <formula1>"企业,民办非企业,社会团体,个体工商户"</formula1>
    </dataValidation>
  </dataValidations>
  <pageMargins left="0.747916666666667" right="0.747916666666667" top="0.984027777777778" bottom="0.984027777777778" header="0.511805555555556" footer="0.511805555555556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009</dc:creator>
  <cp:lastModifiedBy>11</cp:lastModifiedBy>
  <dcterms:created xsi:type="dcterms:W3CDTF">2020-05-06T08:08:00Z</dcterms:created>
  <cp:lastPrinted>2020-05-09T02:28:00Z</cp:lastPrinted>
  <dcterms:modified xsi:type="dcterms:W3CDTF">2020-11-30T03:38:04Z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